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0" windowWidth="19440" windowHeight="7755" activeTab="0"/>
  </bookViews>
  <sheets>
    <sheet name="PDM database" sheetId="1" r:id="rId1"/>
  </sheets>
  <definedNames>
    <definedName name="_xlnm.Print_Area" localSheetId="0">'PDM database'!$A$1:$CA$177</definedName>
  </definedNames>
  <calcPr calcId="124519"/>
</workbook>
</file>

<file path=xl/sharedStrings.xml><?xml version="1.0" encoding="utf-8"?>
<sst xmlns="http://schemas.openxmlformats.org/spreadsheetml/2006/main" count="108" uniqueCount="99">
  <si>
    <t xml:space="preserve">1. 100%
2. 75%
3. 50%
4. 25%
5. 0%
</t>
  </si>
  <si>
    <t>1. A
2. B
3. C
4. D</t>
  </si>
  <si>
    <t xml:space="preserve">المقابلة # </t>
  </si>
  <si>
    <t>اسم العداد</t>
  </si>
  <si>
    <t>النظام العام لتحديد المواقع (خطوط العرض)</t>
  </si>
  <si>
    <t>النظام العام لتحديد المواقع (خطوط الطول).</t>
  </si>
  <si>
    <t xml:space="preserve">1- تاريخ المقابلة (اليوم/الشهر/السنة)
</t>
  </si>
  <si>
    <t>2- المحافظة</t>
  </si>
  <si>
    <t>3- المجتمع</t>
  </si>
  <si>
    <t xml:space="preserve">1. ذكر
2. أنثى
</t>
  </si>
  <si>
    <t>5- ما هو النوع الاجتماعي لمعيل الأسرة؟</t>
  </si>
  <si>
    <t xml:space="preserve">6- ما هو عمر المستفيد
</t>
  </si>
  <si>
    <t xml:space="preserve"> 7- هل في الأسرة أفراد ضعفاء من أطفال تحت سن الخمس سنوات، أو كبار في السن، أو نساء حوامل، أو أمهات مرضعات). </t>
  </si>
  <si>
    <t xml:space="preserve">1.نعم
2. كلا
</t>
  </si>
  <si>
    <t xml:space="preserve">1. نعم
2. كلا
</t>
  </si>
  <si>
    <t>1. نعم
2. كلا</t>
  </si>
  <si>
    <t>8-  هل المستفيد المعني هو الذي استلم التحويلات في مركز التوزيع؟</t>
  </si>
  <si>
    <t xml:space="preserve">9- ما هو إجمالي عدد أفراد الأسرة؟ بحسب الفئات العمرية؟ </t>
  </si>
  <si>
    <t>ذكور 0-5</t>
  </si>
  <si>
    <r>
      <t>ذكور 6-17</t>
    </r>
  </si>
  <si>
    <t>ذكور 18-59</t>
  </si>
  <si>
    <t>ذكور 60 +</t>
  </si>
  <si>
    <t>إناث 0-5</t>
  </si>
  <si>
    <t>إناث 6-17</t>
  </si>
  <si>
    <r>
      <t>إناث 18-59</t>
    </r>
  </si>
  <si>
    <t>إناث 60 +</t>
  </si>
  <si>
    <t>1.  النقود</t>
  </si>
  <si>
    <r>
      <t xml:space="preserve">2.   معدات للمطبخ </t>
    </r>
  </si>
  <si>
    <t>3    معدات المأوى</t>
  </si>
  <si>
    <t>4.  الأقمشة</t>
  </si>
  <si>
    <t>5.    بطانيات</t>
  </si>
  <si>
    <t>6.    أدوات تنظيف</t>
  </si>
  <si>
    <t>7.    أدوات منزلية أخرى</t>
  </si>
  <si>
    <t>8.استعمالات أخرى (يرجى تحديدها)</t>
  </si>
  <si>
    <t xml:space="preserve"> 11-  ما هي المنظمة التي قدمت لك تحويلات نقدية منذ وقوع الصدمة؟ </t>
  </si>
  <si>
    <t>1.  الحكومة
3.    الصليب الأحمر/الهلال الأحمر
2.    منظمات غير حكومية أخرى
4.    الأقرباء والأصدقاء
5.    مجموعات دينية
6. القطاع الخاص
7. مصادر أخرى</t>
  </si>
  <si>
    <t xml:space="preserve">12- ما هي قيمة المبالغ النقدية التي حصلت عليها من الصليب الأحمر/الهلال الأحمر؟ </t>
  </si>
  <si>
    <t xml:space="preserve">13- ما كانت معايير الاستهداف؟
</t>
  </si>
  <si>
    <t>1.    لا أدري</t>
  </si>
  <si>
    <t xml:space="preserve">2.    أن تكون المرأة معيلة للأسرة </t>
  </si>
  <si>
    <t>3    أن يكون أحد أفراد السرة مصاب بمرض مزمن أو أن يكون من ذوي الاحتياجات الخاصة</t>
  </si>
  <si>
    <t xml:space="preserve">4. أن يكون في السرة أطفال </t>
  </si>
  <si>
    <t>5.    أن يكون في السرة نساء حوامل أو أمهات مرضعات</t>
  </si>
  <si>
    <t>6.    أن يكون في السرة اشخاص كبار في السن</t>
  </si>
  <si>
    <t>7. أن يكون المنزل قد تعرض للهدم</t>
  </si>
  <si>
    <t>8. أن يكون المنزل قد تعرض لأضرار بالغة</t>
  </si>
  <si>
    <t>10. معايير أخرى</t>
  </si>
  <si>
    <r>
      <t xml:space="preserve">14- </t>
    </r>
    <r>
      <rPr>
        <sz val="9"/>
        <color theme="1"/>
        <rFont val="Arial"/>
        <family val="2"/>
      </rPr>
      <t>هل اضررت إلى دفع أي مبالغ مالية أو القيام بأي خدمة لقاء  المشاركة بالبرنامج؟</t>
    </r>
  </si>
  <si>
    <t>14-أ إذا كانت الإجابة نعم، لمن دفعت هذه المبالغ؟</t>
  </si>
  <si>
    <t xml:space="preserve">15- هل تعتقد أن كل أفراد مجتمعك الذين هدمت منازلهم تم إشراكهم في البرنامج؟
</t>
  </si>
  <si>
    <t xml:space="preserve">1. نعم
2. كلا
3. لا ادري
</t>
  </si>
  <si>
    <t>16- كم استغرقت رحلت العودة من مركز التوزيع إلى منزلك؟</t>
  </si>
  <si>
    <t xml:space="preserve">1. أقل من ساعة
2.من ساعة إلى ثلاث ساعات 
3. اكثر من ثلاث ساعات
4. لا ادري
</t>
  </si>
  <si>
    <t>17- ما كانت وسيلة النقل التي استخدمتها للعودة إلى منزلك من مركز التوزيع؟</t>
  </si>
  <si>
    <t xml:space="preserve">1.مشياً على الأقدام
2. الدراجة
3. حيوان
4. عربة   (باص، تكسي، سيارة، دراجة نارية) 
5. وسيلة نقل أخرى
</t>
  </si>
  <si>
    <t xml:space="preserve">18- ما هو المبلغ الذي دفعته للعودة إلى منزلك من مركز التوزيع؟ </t>
  </si>
  <si>
    <t>تحديد المبلغ بالعملة المحلية</t>
  </si>
  <si>
    <t>19- هل شعرت بالأمان في مركز التوزيع؟</t>
  </si>
  <si>
    <t xml:space="preserve">1. نعم – بالكامل
2. نعم إلى حد ما
3. كلا
4. لا ادري
</t>
  </si>
  <si>
    <t>19-إ إذا كانت الإجابة كلا، حدد السبب.</t>
  </si>
  <si>
    <t>20.هل أنت راض عن أداء الموظفين والمتطوعين؟</t>
  </si>
  <si>
    <t xml:space="preserve">1. نعم – بالكامل
2. نعم إلى حد ما
3. كلا
</t>
  </si>
  <si>
    <t>20-إ إذا كانت الإجابة كلا، حدد السبب.</t>
  </si>
  <si>
    <t>21- ما هو المبلغ الذي أنفقته حتى الآن من التحويلات النقدية التي استلمتها؟</t>
  </si>
  <si>
    <t>22- ما هي الأولويات الثلاثة التي أنفقت هذا المبلغ من التحويلات عليها؟</t>
  </si>
  <si>
    <t>1. معدات المأوى والبناء</t>
  </si>
  <si>
    <t>3. الغذاء</t>
  </si>
  <si>
    <t>2. اليد العاملة لإصلاح المنزل أو بناءه</t>
  </si>
  <si>
    <t>4. نفقات الصحة</t>
  </si>
  <si>
    <t>5. سلع منزلية اساسية (بطانيات، معدات مطبخ، إلخ).</t>
  </si>
  <si>
    <t>14. أدوات نظافة</t>
  </si>
  <si>
    <t>13. الثياب</t>
  </si>
  <si>
    <t>12. التعليم</t>
  </si>
  <si>
    <t>9. أدوات زراعية</t>
  </si>
  <si>
    <t>7. سد الديون</t>
  </si>
  <si>
    <t>6. سلع منزلية كبيرة (طاولات، فرش، إلخ)</t>
  </si>
  <si>
    <t xml:space="preserve">10. إعطاء المال لصديق أو فرد من العائلة </t>
  </si>
  <si>
    <t xml:space="preserve">11. معدات للعمل الشخصي </t>
  </si>
  <si>
    <t>15. مجالات أخرى</t>
  </si>
  <si>
    <t xml:space="preserve"> 23- هل كانت السلع التي تريدها متوفرة في الأسواق؟</t>
  </si>
  <si>
    <t>28- هل عليك اي ديون بسبب الكارثة؟</t>
  </si>
  <si>
    <t xml:space="preserve">27- هل شعر اي من أفراد المجتمع بالغيرة بسبب حصولك على التحويلات النقدية؟ </t>
  </si>
  <si>
    <t>26- هل تسبب الحصول على التحويلات بزيادة التوتر في الأسرة؟</t>
  </si>
  <si>
    <t xml:space="preserve">23-أ إذا كانت الإجابة كلا، ما هي السلع التي لم تكن متوفرة؟ </t>
  </si>
  <si>
    <t>23-ب إذا كانت الإجابة كلا على السؤال 23، كيف حصلت على السلع غير المتوفرة في الأسواق؟</t>
  </si>
  <si>
    <t xml:space="preserve">1. لم أحصل عليها
2. حصلت عليها عبر متجر في المحافظة 
3. حصلت عليها عبر متجر في محافظة أخرى 
</t>
  </si>
  <si>
    <t xml:space="preserve">  24- كم دفعت لنقل السلع من السوق إلى منزلك؟ </t>
  </si>
  <si>
    <t>حدد المبلغ بالعملة المحلية</t>
  </si>
  <si>
    <t xml:space="preserve"> 25- هل كنت تفضل أن تحصل على الغذاء/السلع بدلاً من النقد؟ </t>
  </si>
  <si>
    <t xml:space="preserve">29- هل تم اطلاعك حول سبل تقديم الشكوى في ما يخص التحويلات النقدية؟ </t>
  </si>
  <si>
    <t xml:space="preserve">30 - هل حصلت على رقم هاتف يمكّنك من تقديم شكاوى أو من طلب مساعدة الصليب الأحمر/الهلال الأحمر في المستقبل؟ </t>
  </si>
  <si>
    <t xml:space="preserve">31- هل غير البرنامج نظرتك إلى الصليب الأحمر/الهلال الأحمر، وكيف؟ </t>
  </si>
  <si>
    <t xml:space="preserve">1. لم تتغير نظرتي
2. تغيرت إلى الأفضل
3. تغيرت غلى الأسوأ
</t>
  </si>
  <si>
    <t>تاريخ بدء المقابلة</t>
  </si>
  <si>
    <t xml:space="preserve">تاريخ انتهاء المقابلة </t>
  </si>
  <si>
    <t xml:space="preserve">4-ما هو النوع الاجتماعي للمستفيد </t>
  </si>
  <si>
    <t xml:space="preserve">10- ما الذي حصلت عليه الأسر من الصليب الأحمر منذ وقوع الصدمة؟ </t>
  </si>
  <si>
    <t>9.  أن تكون الأسرة شديدة الفقر</t>
  </si>
  <si>
    <t>8. الادخار</t>
  </si>
</sst>
</file>

<file path=xl/styles.xml><?xml version="1.0" encoding="utf-8"?>
<styleSheet xmlns="http://schemas.openxmlformats.org/spreadsheetml/2006/main">
  <numFmts count="1">
    <numFmt numFmtId="164" formatCode="m/d/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Preet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/>
    <xf numFmtId="164" fontId="0" fillId="0" borderId="1" xfId="0" applyNumberForma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vertical="center" wrapText="1" readingOrder="2"/>
    </xf>
    <xf numFmtId="0" fontId="4" fillId="2" borderId="1" xfId="0" applyFont="1" applyFill="1" applyBorder="1" applyAlignment="1">
      <alignment horizontal="center" wrapText="1" readingOrder="2"/>
    </xf>
    <xf numFmtId="0" fontId="4" fillId="3" borderId="1" xfId="0" applyFont="1" applyFill="1" applyBorder="1" applyAlignment="1">
      <alignment vertical="center" wrapText="1" readingOrder="2"/>
    </xf>
    <xf numFmtId="0" fontId="4" fillId="3" borderId="1" xfId="0" applyFont="1" applyFill="1" applyBorder="1" applyAlignment="1">
      <alignment horizontal="left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77"/>
  <sheetViews>
    <sheetView tabSelected="1" zoomScaleSheetLayoutView="25" workbookViewId="0" topLeftCell="BW1">
      <pane ySplit="2" topLeftCell="A3" activePane="bottomLeft" state="frozen"/>
      <selection pane="bottomLeft" activeCell="CA2" sqref="CA2"/>
    </sheetView>
  </sheetViews>
  <sheetFormatPr defaultColWidth="9.140625" defaultRowHeight="15"/>
  <cols>
    <col min="1" max="2" width="9.140625" style="1" customWidth="1"/>
    <col min="3" max="3" width="11.00390625" style="1" customWidth="1"/>
    <col min="4" max="6" width="15.8515625" style="1" customWidth="1"/>
    <col min="7" max="7" width="14.57421875" style="1" customWidth="1"/>
    <col min="8" max="8" width="11.8515625" style="1" customWidth="1"/>
    <col min="9" max="9" width="11.28125" style="1" customWidth="1"/>
    <col min="10" max="10" width="17.28125" style="1" customWidth="1"/>
    <col min="11" max="11" width="12.140625" style="1" customWidth="1"/>
    <col min="12" max="12" width="11.00390625" style="1" customWidth="1"/>
    <col min="13" max="13" width="18.7109375" style="1" customWidth="1"/>
    <col min="14" max="14" width="19.28125" style="1" customWidth="1"/>
    <col min="15" max="15" width="8.7109375" style="1" customWidth="1"/>
    <col min="16" max="30" width="9.140625" style="1" customWidth="1"/>
    <col min="31" max="31" width="29.7109375" style="1" customWidth="1"/>
    <col min="32" max="32" width="19.57421875" style="1" customWidth="1"/>
    <col min="33" max="42" width="9.140625" style="1" customWidth="1"/>
    <col min="43" max="43" width="37.8515625" style="1" customWidth="1"/>
    <col min="44" max="44" width="19.140625" style="1" customWidth="1"/>
    <col min="45" max="45" width="22.7109375" style="1" customWidth="1"/>
    <col min="46" max="46" width="24.8515625" style="1" customWidth="1"/>
    <col min="47" max="47" width="34.421875" style="1" customWidth="1"/>
    <col min="48" max="48" width="25.421875" style="1" customWidth="1"/>
    <col min="49" max="49" width="23.8515625" style="1" customWidth="1"/>
    <col min="50" max="51" width="26.57421875" style="1" customWidth="1"/>
    <col min="52" max="52" width="9.140625" style="1" customWidth="1"/>
    <col min="53" max="53" width="22.8515625" style="1" customWidth="1"/>
    <col min="54" max="54" width="10.28125" style="1" customWidth="1"/>
    <col min="55" max="55" width="9.140625" style="1" customWidth="1"/>
    <col min="56" max="56" width="5.7109375" style="1" customWidth="1"/>
    <col min="57" max="57" width="9.140625" style="1" customWidth="1"/>
    <col min="58" max="58" width="10.28125" style="1" customWidth="1"/>
    <col min="59" max="60" width="9.140625" style="1" customWidth="1"/>
    <col min="61" max="61" width="7.421875" style="1" customWidth="1"/>
    <col min="62" max="62" width="7.7109375" style="1" customWidth="1"/>
    <col min="63" max="63" width="9.140625" style="1" customWidth="1"/>
    <col min="64" max="64" width="11.7109375" style="1" customWidth="1"/>
    <col min="65" max="68" width="9.140625" style="1" customWidth="1"/>
    <col min="69" max="69" width="20.140625" style="1" customWidth="1"/>
    <col min="70" max="70" width="12.28125" style="1" customWidth="1"/>
    <col min="71" max="71" width="24.00390625" style="1" customWidth="1"/>
    <col min="72" max="72" width="21.8515625" style="1" customWidth="1"/>
    <col min="73" max="73" width="34.8515625" style="1" customWidth="1"/>
    <col min="74" max="74" width="15.7109375" style="1" customWidth="1"/>
    <col min="75" max="75" width="38.140625" style="1" customWidth="1"/>
    <col min="76" max="76" width="18.28125" style="1" customWidth="1"/>
    <col min="77" max="77" width="24.28125" style="1" customWidth="1"/>
    <col min="78" max="78" width="21.28125" style="1" customWidth="1"/>
    <col min="79" max="79" width="21.57421875" style="1" customWidth="1"/>
    <col min="80" max="152" width="9.140625" style="6" customWidth="1"/>
    <col min="153" max="16384" width="9.140625" style="1" customWidth="1"/>
  </cols>
  <sheetData>
    <row r="1" spans="1:152" s="5" customFormat="1" ht="87.75" customHeight="1">
      <c r="A1" s="14" t="s">
        <v>93</v>
      </c>
      <c r="B1" s="14" t="s">
        <v>94</v>
      </c>
      <c r="C1" s="14" t="s">
        <v>2</v>
      </c>
      <c r="D1" s="14" t="s">
        <v>3</v>
      </c>
      <c r="E1" s="17" t="s">
        <v>4</v>
      </c>
      <c r="F1" s="17" t="s">
        <v>5</v>
      </c>
      <c r="G1" s="15" t="s">
        <v>6</v>
      </c>
      <c r="H1" s="8" t="s">
        <v>7</v>
      </c>
      <c r="I1" s="8" t="s">
        <v>8</v>
      </c>
      <c r="J1" s="8" t="s">
        <v>95</v>
      </c>
      <c r="K1" s="8" t="s">
        <v>10</v>
      </c>
      <c r="L1" s="13" t="s">
        <v>11</v>
      </c>
      <c r="M1" s="8" t="s">
        <v>12</v>
      </c>
      <c r="N1" s="8" t="s">
        <v>16</v>
      </c>
      <c r="O1" s="13" t="s">
        <v>17</v>
      </c>
      <c r="P1" s="13"/>
      <c r="Q1" s="13"/>
      <c r="R1" s="13"/>
      <c r="S1" s="13"/>
      <c r="T1" s="13"/>
      <c r="U1" s="13"/>
      <c r="V1" s="13"/>
      <c r="W1" s="13" t="s">
        <v>96</v>
      </c>
      <c r="X1" s="13"/>
      <c r="Y1" s="13"/>
      <c r="Z1" s="13"/>
      <c r="AA1" s="13"/>
      <c r="AB1" s="13"/>
      <c r="AC1" s="13"/>
      <c r="AD1" s="13"/>
      <c r="AE1" s="9" t="s">
        <v>34</v>
      </c>
      <c r="AF1" s="13" t="s">
        <v>36</v>
      </c>
      <c r="AG1" s="13" t="s">
        <v>37</v>
      </c>
      <c r="AH1" s="13"/>
      <c r="AI1" s="13"/>
      <c r="AJ1" s="13"/>
      <c r="AK1" s="13"/>
      <c r="AL1" s="13"/>
      <c r="AM1" s="13"/>
      <c r="AN1" s="13"/>
      <c r="AO1" s="13"/>
      <c r="AP1" s="13"/>
      <c r="AQ1" s="8" t="s">
        <v>47</v>
      </c>
      <c r="AR1" s="13" t="s">
        <v>48</v>
      </c>
      <c r="AS1" s="10" t="s">
        <v>49</v>
      </c>
      <c r="AT1" s="9" t="s">
        <v>51</v>
      </c>
      <c r="AU1" s="8" t="s">
        <v>53</v>
      </c>
      <c r="AV1" s="8" t="s">
        <v>55</v>
      </c>
      <c r="AW1" s="8" t="s">
        <v>57</v>
      </c>
      <c r="AX1" s="8" t="s">
        <v>59</v>
      </c>
      <c r="AY1" s="8" t="s">
        <v>60</v>
      </c>
      <c r="AZ1" s="13" t="s">
        <v>62</v>
      </c>
      <c r="BA1" s="8" t="s">
        <v>63</v>
      </c>
      <c r="BB1" s="13" t="s">
        <v>64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8" t="s">
        <v>79</v>
      </c>
      <c r="BR1" s="13" t="s">
        <v>83</v>
      </c>
      <c r="BS1" s="8" t="s">
        <v>84</v>
      </c>
      <c r="BT1" s="8" t="s">
        <v>86</v>
      </c>
      <c r="BU1" s="8" t="s">
        <v>88</v>
      </c>
      <c r="BV1" s="8" t="s">
        <v>82</v>
      </c>
      <c r="BW1" s="8" t="s">
        <v>81</v>
      </c>
      <c r="BX1" s="8" t="s">
        <v>80</v>
      </c>
      <c r="BY1" s="8" t="s">
        <v>89</v>
      </c>
      <c r="BZ1" s="8" t="s">
        <v>90</v>
      </c>
      <c r="CA1" s="8" t="s">
        <v>91</v>
      </c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</row>
    <row r="2" spans="1:152" s="5" customFormat="1" ht="82.5" customHeight="1">
      <c r="A2" s="14"/>
      <c r="B2" s="14"/>
      <c r="C2" s="14"/>
      <c r="D2" s="14"/>
      <c r="E2" s="18"/>
      <c r="F2" s="18"/>
      <c r="G2" s="16"/>
      <c r="H2" s="11" t="s">
        <v>1</v>
      </c>
      <c r="I2" s="11" t="s">
        <v>1</v>
      </c>
      <c r="J2" s="11" t="s">
        <v>9</v>
      </c>
      <c r="K2" s="11" t="s">
        <v>9</v>
      </c>
      <c r="L2" s="13"/>
      <c r="M2" s="11" t="s">
        <v>13</v>
      </c>
      <c r="N2" s="11" t="s">
        <v>14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2" t="s">
        <v>26</v>
      </c>
      <c r="X2" s="12" t="s">
        <v>27</v>
      </c>
      <c r="Y2" s="12" t="s">
        <v>28</v>
      </c>
      <c r="Z2" s="12" t="s">
        <v>29</v>
      </c>
      <c r="AA2" s="12" t="s">
        <v>30</v>
      </c>
      <c r="AB2" s="12" t="s">
        <v>31</v>
      </c>
      <c r="AC2" s="12" t="s">
        <v>32</v>
      </c>
      <c r="AD2" s="11" t="s">
        <v>33</v>
      </c>
      <c r="AE2" s="11" t="s">
        <v>35</v>
      </c>
      <c r="AF2" s="13"/>
      <c r="AG2" s="12" t="s">
        <v>38</v>
      </c>
      <c r="AH2" s="12" t="s">
        <v>39</v>
      </c>
      <c r="AI2" s="12" t="s">
        <v>40</v>
      </c>
      <c r="AJ2" s="11" t="s">
        <v>41</v>
      </c>
      <c r="AK2" s="12" t="s">
        <v>42</v>
      </c>
      <c r="AL2" s="12" t="s">
        <v>43</v>
      </c>
      <c r="AM2" s="11" t="s">
        <v>44</v>
      </c>
      <c r="AN2" s="11" t="s">
        <v>45</v>
      </c>
      <c r="AO2" s="12" t="s">
        <v>97</v>
      </c>
      <c r="AP2" s="11" t="s">
        <v>46</v>
      </c>
      <c r="AQ2" s="11" t="s">
        <v>14</v>
      </c>
      <c r="AR2" s="13"/>
      <c r="AS2" s="11" t="s">
        <v>50</v>
      </c>
      <c r="AT2" s="11" t="s">
        <v>52</v>
      </c>
      <c r="AU2" s="11" t="s">
        <v>54</v>
      </c>
      <c r="AV2" s="11" t="s">
        <v>56</v>
      </c>
      <c r="AW2" s="11" t="s">
        <v>58</v>
      </c>
      <c r="AX2" s="11"/>
      <c r="AY2" s="11" t="s">
        <v>61</v>
      </c>
      <c r="AZ2" s="13"/>
      <c r="BA2" s="11" t="s">
        <v>0</v>
      </c>
      <c r="BB2" s="11" t="s">
        <v>65</v>
      </c>
      <c r="BC2" s="11" t="s">
        <v>67</v>
      </c>
      <c r="BD2" s="11" t="s">
        <v>66</v>
      </c>
      <c r="BE2" s="11" t="s">
        <v>68</v>
      </c>
      <c r="BF2" s="11" t="s">
        <v>69</v>
      </c>
      <c r="BG2" s="11" t="s">
        <v>75</v>
      </c>
      <c r="BH2" s="11" t="s">
        <v>74</v>
      </c>
      <c r="BI2" s="11" t="s">
        <v>98</v>
      </c>
      <c r="BJ2" s="11" t="s">
        <v>73</v>
      </c>
      <c r="BK2" s="11" t="s">
        <v>76</v>
      </c>
      <c r="BL2" s="11" t="s">
        <v>77</v>
      </c>
      <c r="BM2" s="11" t="s">
        <v>72</v>
      </c>
      <c r="BN2" s="11" t="s">
        <v>71</v>
      </c>
      <c r="BO2" s="11" t="s">
        <v>70</v>
      </c>
      <c r="BP2" s="11" t="s">
        <v>78</v>
      </c>
      <c r="BQ2" s="11" t="s">
        <v>15</v>
      </c>
      <c r="BR2" s="13"/>
      <c r="BS2" s="11" t="s">
        <v>85</v>
      </c>
      <c r="BT2" s="11" t="s">
        <v>87</v>
      </c>
      <c r="BU2" s="11" t="s">
        <v>50</v>
      </c>
      <c r="BV2" s="11" t="s">
        <v>14</v>
      </c>
      <c r="BW2" s="11" t="s">
        <v>50</v>
      </c>
      <c r="BX2" s="11" t="s">
        <v>50</v>
      </c>
      <c r="BY2" s="11" t="s">
        <v>50</v>
      </c>
      <c r="BZ2" s="11" t="s">
        <v>50</v>
      </c>
      <c r="CA2" s="11" t="s">
        <v>92</v>
      </c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</row>
    <row r="3" spans="7:31" ht="15">
      <c r="G3" s="4"/>
      <c r="AE3" s="2"/>
    </row>
    <row r="4" spans="7:31" ht="15">
      <c r="G4" s="4"/>
      <c r="AE4" s="2"/>
    </row>
    <row r="5" spans="7:31" ht="15">
      <c r="G5" s="4"/>
      <c r="AE5" s="2"/>
    </row>
    <row r="6" spans="7:31" ht="15">
      <c r="G6" s="4"/>
      <c r="AE6" s="2"/>
    </row>
    <row r="7" spans="7:31" ht="15">
      <c r="G7" s="4"/>
      <c r="AE7" s="2"/>
    </row>
    <row r="8" spans="7:31" ht="15">
      <c r="G8" s="4"/>
      <c r="AE8" s="3"/>
    </row>
    <row r="9" ht="15">
      <c r="G9" s="4"/>
    </row>
    <row r="10" ht="15">
      <c r="G10" s="4"/>
    </row>
    <row r="11" ht="15">
      <c r="G11" s="4"/>
    </row>
    <row r="12" ht="15">
      <c r="G12" s="4"/>
    </row>
    <row r="13" ht="15">
      <c r="G13" s="4"/>
    </row>
    <row r="14" ht="15">
      <c r="G14" s="4"/>
    </row>
    <row r="15" ht="15">
      <c r="G15" s="4"/>
    </row>
    <row r="16" ht="15">
      <c r="G16" s="4"/>
    </row>
    <row r="17" ht="15">
      <c r="G17" s="4"/>
    </row>
    <row r="18" ht="15">
      <c r="G18" s="4"/>
    </row>
    <row r="19" ht="15">
      <c r="G19" s="4"/>
    </row>
    <row r="20" ht="15">
      <c r="G20" s="4"/>
    </row>
    <row r="21" ht="15">
      <c r="G21" s="4"/>
    </row>
    <row r="22" ht="15">
      <c r="G22" s="4"/>
    </row>
    <row r="23" ht="15">
      <c r="G23" s="4"/>
    </row>
    <row r="24" ht="15">
      <c r="G24" s="4"/>
    </row>
    <row r="25" ht="15">
      <c r="G25" s="4"/>
    </row>
    <row r="26" ht="15">
      <c r="G26" s="4"/>
    </row>
    <row r="27" ht="15">
      <c r="G27" s="4"/>
    </row>
    <row r="28" ht="15">
      <c r="G28" s="4"/>
    </row>
    <row r="29" ht="15">
      <c r="G29" s="4"/>
    </row>
    <row r="30" ht="15">
      <c r="G30" s="4"/>
    </row>
    <row r="31" ht="15">
      <c r="G31" s="4"/>
    </row>
    <row r="32" ht="15">
      <c r="G32" s="4"/>
    </row>
    <row r="33" ht="15">
      <c r="G33" s="4"/>
    </row>
    <row r="34" ht="15">
      <c r="G34" s="4"/>
    </row>
    <row r="35" ht="15">
      <c r="G35" s="4"/>
    </row>
    <row r="36" ht="15">
      <c r="G36" s="4"/>
    </row>
    <row r="37" ht="15">
      <c r="G37" s="4"/>
    </row>
    <row r="38" ht="15">
      <c r="G38" s="4"/>
    </row>
    <row r="39" ht="15">
      <c r="G39" s="4"/>
    </row>
    <row r="40" ht="15">
      <c r="G40" s="4"/>
    </row>
    <row r="41" ht="15">
      <c r="G41" s="4"/>
    </row>
    <row r="42" ht="15">
      <c r="G42" s="4"/>
    </row>
    <row r="43" ht="15">
      <c r="G43" s="4"/>
    </row>
    <row r="44" ht="15">
      <c r="G44" s="4"/>
    </row>
    <row r="45" ht="15">
      <c r="G45" s="4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</sheetData>
  <mergeCells count="16">
    <mergeCell ref="AR1:AR2"/>
    <mergeCell ref="AZ1:AZ2"/>
    <mergeCell ref="BB1:BP1"/>
    <mergeCell ref="BR1:BR2"/>
    <mergeCell ref="AG1:AP1"/>
    <mergeCell ref="L1:L2"/>
    <mergeCell ref="O1:V1"/>
    <mergeCell ref="W1:AD1"/>
    <mergeCell ref="AF1:AF2"/>
    <mergeCell ref="A1:A2"/>
    <mergeCell ref="B1:B2"/>
    <mergeCell ref="C1:C2"/>
    <mergeCell ref="D1:D2"/>
    <mergeCell ref="G1:G2"/>
    <mergeCell ref="E1:E2"/>
    <mergeCell ref="F1:F2"/>
  </mergeCells>
  <dataValidations count="10">
    <dataValidation type="whole" allowBlank="1" showInputMessage="1" showErrorMessage="1" sqref="H3:H100">
      <formula1>1</formula1>
      <formula2>1</formula2>
    </dataValidation>
    <dataValidation type="whole" allowBlank="1" showInputMessage="1" showErrorMessage="1" sqref="I3:I175 J3:K171 N3 AQ3:AQ183 BQ3:BQ156 BV3:BV177">
      <formula1>1</formula1>
      <formula2>2</formula2>
    </dataValidation>
    <dataValidation type="whole" allowBlank="1" showInputMessage="1" showErrorMessage="1" sqref="L162:M162 L3:M125 O3:V171">
      <formula1>1</formula1>
      <formula2>150</formula2>
    </dataValidation>
    <dataValidation type="whole" allowBlank="1" showInputMessage="1" showErrorMessage="1" sqref="AE130:AE192">
      <formula1>1</formula1>
      <formula2>7</formula2>
    </dataValidation>
    <dataValidation type="whole" allowBlank="1" showInputMessage="1" showErrorMessage="1" sqref="W3:AD143 BB3:BP199 AG3:AP167">
      <formula1>0</formula1>
      <formula2>1</formula2>
    </dataValidation>
    <dataValidation type="whole" allowBlank="1" showInputMessage="1" showErrorMessage="1" sqref="AS3:AS200 AX3:AY196 BU3:BU196 BW3:CA178">
      <formula1>1</formula1>
      <formula2>3</formula2>
    </dataValidation>
    <dataValidation type="whole" allowBlank="1" showInputMessage="1" showErrorMessage="1" sqref="AT3:AT181 AV3:AV200 BT3:BT173">
      <formula1>1</formula1>
      <formula2>6</formula2>
    </dataValidation>
    <dataValidation type="whole" allowBlank="1" showInputMessage="1" showErrorMessage="1" sqref="AU3">
      <formula1>1</formula1>
      <formula2>9</formula2>
    </dataValidation>
    <dataValidation type="whole" allowBlank="1" showInputMessage="1" showErrorMessage="1" sqref="AW3:AW144 BS3:BS173">
      <formula1>1</formula1>
      <formula2>4</formula2>
    </dataValidation>
    <dataValidation type="whole" allowBlank="1" showInputMessage="1" showErrorMessage="1" sqref="BA3:BA172">
      <formula1>1</formula1>
      <formula2>5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5" horizontalDpi="1200" verticalDpi="1200" orientation="landscape" pageOrder="overThenDown" paperSize="9" scale="55" r:id="rId1"/>
  <headerFooter scaleWithDoc="0">
    <oddHeader>&amp;L&amp;"Arial,Regular"&amp;8&amp;KDC281EInternational Red Cross and Red Crescent Movement&amp;"Arial,Bold"&amp;K01+000 I Cash in Emergencies Toolkit</oddHeader>
    <oddFooter>&amp;L&amp;"Arial,Bold"&amp;8Module 5.&amp;"Arial,Regular" Step 2. Sub-step 3. PDM unconditional survey database template&amp;R&amp;"Arial,Regular"&amp;8&amp;P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Red Cross</dc:creator>
  <cp:keywords/>
  <dc:description/>
  <cp:lastModifiedBy>joelle</cp:lastModifiedBy>
  <cp:lastPrinted>2015-10-16T09:13:50Z</cp:lastPrinted>
  <dcterms:created xsi:type="dcterms:W3CDTF">2015-07-07T00:48:00Z</dcterms:created>
  <dcterms:modified xsi:type="dcterms:W3CDTF">2016-02-10T11:09:46Z</dcterms:modified>
  <cp:category/>
  <cp:version/>
  <cp:contentType/>
  <cp:contentStatus/>
</cp:coreProperties>
</file>